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20" windowWidth="19245" windowHeight="7935"/>
  </bookViews>
  <sheets>
    <sheet name="przedszkola" sheetId="2" r:id="rId1"/>
  </sheets>
  <calcPr calcId="125725"/>
</workbook>
</file>

<file path=xl/calcChain.xml><?xml version="1.0" encoding="utf-8"?>
<calcChain xmlns="http://schemas.openxmlformats.org/spreadsheetml/2006/main">
  <c r="N76" i="2"/>
  <c r="N75"/>
  <c r="N74"/>
  <c r="N73"/>
  <c r="N72"/>
  <c r="N71"/>
  <c r="N70"/>
  <c r="N69"/>
  <c r="M68"/>
  <c r="L68"/>
  <c r="K68"/>
  <c r="J68"/>
  <c r="I68"/>
  <c r="H68"/>
  <c r="G68"/>
  <c r="F68"/>
  <c r="E68"/>
  <c r="D68"/>
  <c r="C68"/>
  <c r="B68"/>
  <c r="B37"/>
  <c r="B51"/>
  <c r="B49" s="1"/>
  <c r="N65"/>
  <c r="N64"/>
  <c r="N63"/>
  <c r="N62"/>
  <c r="N61"/>
  <c r="N60"/>
  <c r="N59"/>
  <c r="N58"/>
  <c r="N57"/>
  <c r="N56"/>
  <c r="N55"/>
  <c r="N54"/>
  <c r="N53"/>
  <c r="N52"/>
  <c r="M51"/>
  <c r="L51"/>
  <c r="L49" s="1"/>
  <c r="K51"/>
  <c r="K49" s="1"/>
  <c r="J51"/>
  <c r="J49" s="1"/>
  <c r="I51"/>
  <c r="H51"/>
  <c r="H49" s="1"/>
  <c r="G51"/>
  <c r="G49" s="1"/>
  <c r="F51"/>
  <c r="F49" s="1"/>
  <c r="E51"/>
  <c r="D51"/>
  <c r="D49" s="1"/>
  <c r="C51"/>
  <c r="C49" s="1"/>
  <c r="N50"/>
  <c r="M49"/>
  <c r="I49"/>
  <c r="E49"/>
  <c r="N49" l="1"/>
  <c r="N51"/>
  <c r="B20" l="1"/>
  <c r="B18" s="1"/>
  <c r="N30"/>
  <c r="N31"/>
  <c r="N32"/>
  <c r="N22" l="1"/>
  <c r="N23"/>
  <c r="N24"/>
  <c r="N25"/>
  <c r="N26"/>
  <c r="N27"/>
  <c r="N28"/>
  <c r="N29"/>
  <c r="N33"/>
  <c r="N34"/>
  <c r="N84"/>
  <c r="N80"/>
  <c r="N45"/>
  <c r="N44"/>
  <c r="N43"/>
  <c r="N42"/>
  <c r="N41"/>
  <c r="N40"/>
  <c r="N39"/>
  <c r="N38"/>
  <c r="M37"/>
  <c r="L37"/>
  <c r="K37"/>
  <c r="J37"/>
  <c r="I37"/>
  <c r="H37"/>
  <c r="G37"/>
  <c r="F37"/>
  <c r="E37"/>
  <c r="D37"/>
  <c r="C37"/>
  <c r="N21"/>
  <c r="M20"/>
  <c r="M18" s="1"/>
  <c r="L20"/>
  <c r="L18" s="1"/>
  <c r="K20"/>
  <c r="K18" s="1"/>
  <c r="J20"/>
  <c r="J18" s="1"/>
  <c r="I20"/>
  <c r="I18" s="1"/>
  <c r="H20"/>
  <c r="H18" s="1"/>
  <c r="G20"/>
  <c r="G18" s="1"/>
  <c r="F20"/>
  <c r="F18" s="1"/>
  <c r="E20"/>
  <c r="E18" s="1"/>
  <c r="D20"/>
  <c r="D18" s="1"/>
  <c r="C20"/>
  <c r="C18" s="1"/>
  <c r="N19"/>
  <c r="N18" l="1"/>
  <c r="N20"/>
</calcChain>
</file>

<file path=xl/sharedStrings.xml><?xml version="1.0" encoding="utf-8"?>
<sst xmlns="http://schemas.openxmlformats.org/spreadsheetml/2006/main" count="167" uniqueCount="70">
  <si>
    <t>Rybnik, dnia……………………………</t>
  </si>
  <si>
    <t>Urząd Miasta Rybnika</t>
  </si>
  <si>
    <t>Wydział Edukacji</t>
  </si>
  <si>
    <t>Szkoła/placówka oświatowa:</t>
  </si>
  <si>
    <t>Organ prowadzący:</t>
  </si>
  <si>
    <t>Nazwa:</t>
  </si>
  <si>
    <t>REGON:</t>
  </si>
  <si>
    <t>Data i nr wpisania do rejestru:</t>
  </si>
  <si>
    <t>Niepubliczne przedszkole</t>
  </si>
  <si>
    <t>Razem</t>
  </si>
  <si>
    <t>uczniowie pełnosprawni:</t>
  </si>
  <si>
    <t>Niepubliczny punkt przedszkolny</t>
  </si>
  <si>
    <t>Wczesne wspomaganie rozwoju dziecka</t>
  </si>
  <si>
    <t>liczba uczniów:</t>
  </si>
  <si>
    <t>Rachunek bankowy na który należy przekazywać dotację:</t>
  </si>
  <si>
    <t>Nr rachunku:</t>
  </si>
  <si>
    <t>Nazwa właściciela rachunku:</t>
  </si>
  <si>
    <t>Nazwa banku:</t>
  </si>
  <si>
    <t>Wniosek sporządził(a):</t>
  </si>
  <si>
    <t>……………………………………………….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</si>
  <si>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</si>
  <si>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</si>
  <si>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</si>
  <si>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</si>
  <si>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</si>
  <si>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</si>
  <si>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</si>
  <si>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</si>
  <si>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</si>
  <si>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</si>
  <si>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</si>
  <si>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</si>
  <si>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TAK</t>
  </si>
  <si>
    <t>NIE</t>
  </si>
  <si>
    <t>czy jest przedszkolem specjalnym</t>
  </si>
  <si>
    <t>Zajęcia rewalidacyjno-wychowawcze</t>
  </si>
  <si>
    <t>nazwa gminy:</t>
  </si>
  <si>
    <t>Imię i nazwisko:</t>
  </si>
  <si>
    <t>Telefon:</t>
  </si>
  <si>
    <t>Stanowisko służbowe:</t>
  </si>
  <si>
    <t>E-mail:</t>
  </si>
  <si>
    <t>Tytuł prawny/pełniona funkcja:</t>
  </si>
  <si>
    <t>Podpis</t>
  </si>
  <si>
    <t>Adres:</t>
  </si>
  <si>
    <t xml:space="preserve">Dane osoby upoważnionej do comiesięcznego sporządzania informacji o rzeczywistej liczbie uczniów </t>
  </si>
  <si>
    <t>Dane osoby upoważnionej do sporządzania rozliczenia dotacji</t>
  </si>
  <si>
    <r>
      <t>Dane osoby reprezentującej organ prowadzący (</t>
    </r>
    <r>
      <rPr>
        <b/>
        <i/>
        <sz val="10"/>
        <color indexed="8"/>
        <rFont val="Czcionka tekstu podstawowego"/>
        <charset val="238"/>
      </rPr>
      <t xml:space="preserve">w przypadku, gdy organem prowadzącym jest osoba prawna lub gdy organem prowadzącym jest osoba fizyczna reprezentowana przez inną osobę fizyczną - </t>
    </r>
    <r>
      <rPr>
        <b/>
        <i/>
        <sz val="10"/>
        <color indexed="10"/>
        <rFont val="Czcionka tekstu podstawowego"/>
        <charset val="238"/>
      </rPr>
      <t>należy dołączyć dokument potwierdzający uprawnienie do reprezentacji</t>
    </r>
    <r>
      <rPr>
        <b/>
        <i/>
        <sz val="10"/>
        <color indexed="8"/>
        <rFont val="Czcionka tekstu podstawowego"/>
        <charset val="238"/>
      </rPr>
      <t>)</t>
    </r>
  </si>
  <si>
    <t>liczba dzieci:</t>
  </si>
  <si>
    <t>liczba uczestników zajęć:</t>
  </si>
  <si>
    <t>dzieci, które ukończyły 6 lat lub więcej w 2025 r.: niewidome, słabowidzące, z niepełnosprawnością ruchową, w tym z afazją, z niepełnosprawnością intelektualną w stopniu lekkim</t>
  </si>
  <si>
    <t>dzieci, które ukończyły 6 lat lub więcej w 2025 r.: niesłyszące, słabosłyszące, z niepełnosprawnością intelektualną w stopniu umiarkowanym lub znacznym</t>
  </si>
  <si>
    <t>dzieci, które ukończyły 5 lat lub mniej w 2025 r.: niewidome, słabowidzące, z niepełnosprawnością ruchową, w tym z afazją, z niepełnosprawnością intelektualną w stopniu lekkim</t>
  </si>
  <si>
    <t>dzieci, które ukończyły 5 lat lub mniej w 2025 r.: niesłyszące, słabosłyszące, z niepełnosprawnością intelektualną w stopniu umiarkowanym lub znacznym</t>
  </si>
  <si>
    <t>Pieczątka i podpis organu prowadzącego</t>
  </si>
  <si>
    <t>Wniosek o przyznanie dotacji w 2026 roku</t>
  </si>
  <si>
    <t>Planowana liczba uczniów w 2026 roku:</t>
  </si>
  <si>
    <t>Planowana liczba uczniów w 2026 roku niebędących mieszkańcami Rybnika:</t>
  </si>
  <si>
    <t>Planowana liczba uczestników zajęć w 2026 roku:</t>
  </si>
  <si>
    <t>Planowana liczba uczniów w 2026 roku
w tym:</t>
  </si>
  <si>
    <t>dzieci, które ukończyły 6 lat lub więcej w 2025 r.: z niepełnosprawnościami sprzężonymi, z autyzmem, w tym z zespołem Aspergera, brak godzin wsparcia</t>
  </si>
  <si>
    <t>dzieci, które ukończyły 6 lat lub więcej w 2025 r.: z niepełnosprawnościami sprzężonymi, z autyzmem, w tym z zespołem Aspergera, powyżej 0 do 2 godzin wsparcia tygodniowo</t>
  </si>
  <si>
    <t>dzieci, które ukończyły 6 lat lub więcej w 2025 r.: z niepełnosprawnościami sprzężonymi, z autyzmem, w tym z zespołem Aspergera, powyżej 2 do 5 godzin wsparcia tygodniowo</t>
  </si>
  <si>
    <t>dzieci, które ukończyły 6 lat lub więcej w 2025 r.: z niepełnosprawnościami sprzężonymi, z autyzmem, w tym z zespołem Aspergera, powyzej 5 do 10 godzin wsparcia tygodniowo</t>
  </si>
  <si>
    <t>dzieci, które ukończyły 6 lat lub więcej w 2025 r.: z niepełnosprawnościami sprzężonymi, z autyzmem, w tym z zespołem Aspergera, powyżej 10 godzin wsparcia tygodniowo</t>
  </si>
  <si>
    <t>dzieci, które ukończyły 5 lat lub mniej w 2025 r.: z niepełnosprawnościami sprzężonymi, z autyzmem, w tym z zespołem Aspergera, brak godzin wsparcia</t>
  </si>
  <si>
    <t>dzieci, które ukończyły 5 lat lub mniej w 2025 r.: z niepełnosprawnościami sprzężonymi, z autyzmem, w tym z zespołem Aspergera, powyżej 0 do 2 godzin wsparcia tygodniowo</t>
  </si>
  <si>
    <t>dzieci, które ukończyły 5 lat lub mniej w 2025 r.: z niepełnosprawnościami sprzężonymi, z autyzmem, w tym z zespołem Aspergera, powyżej 2 do 5 godzin wsparcia tygodniowo</t>
  </si>
  <si>
    <t>dzieci, które ukończyły 5 lat lub mniej w 2025 r.: z niepełnosprawnościami sprzężonymi, z autyzmem, w tym z zespołem Aspergera, powyzej 5 do 10 godzin wsparcia tygodniowo</t>
  </si>
  <si>
    <t>dzieci, które ukończyły 5 lat lub mniej w 2025 r.: z niepełnosprawnościami sprzężonymi, z autyzmem, w tym z zespołem Aspergera, powyżej 10 godzin wsparcia tygodniowo</t>
  </si>
  <si>
    <r>
      <t xml:space="preserve">uczniowie niepełnosprawni: 
</t>
    </r>
    <r>
      <rPr>
        <sz val="8"/>
        <color theme="1"/>
        <rFont val="Czcionka tekstu podstawowego"/>
        <charset val="238"/>
      </rPr>
      <t>w tym</t>
    </r>
  </si>
</sst>
</file>

<file path=xl/styles.xml><?xml version="1.0" encoding="utf-8"?>
<styleSheet xmlns="http://schemas.openxmlformats.org/spreadsheetml/2006/main">
  <fonts count="23">
    <font>
      <sz val="11"/>
      <color theme="1"/>
      <name val="Czcionka tekstu podstawowego"/>
      <family val="2"/>
      <charset val="238"/>
    </font>
    <font>
      <b/>
      <i/>
      <sz val="10"/>
      <color indexed="8"/>
      <name val="Czcionka tekstu podstawowego"/>
      <charset val="238"/>
    </font>
    <font>
      <b/>
      <i/>
      <sz val="10"/>
      <color indexed="1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1"/>
      <color theme="1"/>
      <name val="Calibri"/>
      <family val="2"/>
      <scheme val="minor"/>
    </font>
    <font>
      <sz val="2"/>
      <color theme="1"/>
      <name val="Calibri"/>
      <family val="2"/>
      <scheme val="minor"/>
    </font>
    <font>
      <b/>
      <sz val="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zcionka tekstu podstawowego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sz val="8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8" fillId="0" borderId="0" xfId="0" applyFont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Protection="1">
      <protection locked="0"/>
    </xf>
    <xf numFmtId="1" fontId="8" fillId="0" borderId="0" xfId="0" applyNumberFormat="1" applyFont="1" applyBorder="1" applyAlignme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5" fillId="0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Fill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top"/>
      <protection locked="0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2" borderId="31" xfId="0" applyFont="1" applyFill="1" applyBorder="1" applyAlignment="1" applyProtection="1">
      <alignment horizontal="center" vertical="center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2" borderId="36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33" xfId="0" applyFont="1" applyFill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2" borderId="32" xfId="0" applyFont="1" applyFill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2" borderId="34" xfId="0" applyFont="1" applyFill="1" applyBorder="1" applyAlignment="1" applyProtection="1">
      <alignment vertical="top" wrapText="1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16" fillId="0" borderId="39" xfId="0" applyFont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Protection="1"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21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22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Font="1" applyFill="1" applyBorder="1" applyAlignment="1" applyProtection="1">
      <alignment horizontal="center"/>
      <protection locked="0"/>
    </xf>
    <xf numFmtId="0" fontId="9" fillId="2" borderId="17" xfId="0" applyFont="1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8" fillId="2" borderId="13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left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wrapText="1"/>
      <protection locked="0"/>
    </xf>
    <xf numFmtId="0" fontId="8" fillId="2" borderId="18" xfId="0" applyFont="1" applyFill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left" wrapText="1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22" fillId="2" borderId="15" xfId="0" applyFont="1" applyFill="1" applyBorder="1" applyAlignment="1" applyProtection="1">
      <alignment horizontal="center"/>
      <protection locked="0"/>
    </xf>
    <xf numFmtId="0" fontId="22" fillId="2" borderId="16" xfId="0" applyFont="1" applyFill="1" applyBorder="1" applyAlignment="1" applyProtection="1">
      <alignment horizontal="center"/>
      <protection locked="0"/>
    </xf>
    <xf numFmtId="0" fontId="22" fillId="2" borderId="17" xfId="0" applyFont="1" applyFill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18" fillId="2" borderId="15" xfId="0" applyFont="1" applyFill="1" applyBorder="1" applyAlignment="1" applyProtection="1">
      <alignment horizontal="center"/>
      <protection locked="0"/>
    </xf>
    <xf numFmtId="0" fontId="18" fillId="2" borderId="16" xfId="0" applyFont="1" applyFill="1" applyBorder="1" applyAlignment="1" applyProtection="1">
      <alignment horizontal="center"/>
      <protection locked="0"/>
    </xf>
    <xf numFmtId="0" fontId="18" fillId="2" borderId="17" xfId="0" applyFont="1" applyFill="1" applyBorder="1" applyAlignment="1" applyProtection="1">
      <alignment horizontal="center"/>
      <protection locked="0"/>
    </xf>
    <xf numFmtId="0" fontId="17" fillId="2" borderId="15" xfId="0" applyFont="1" applyFill="1" applyBorder="1" applyAlignment="1" applyProtection="1">
      <alignment horizontal="center"/>
      <protection locked="0"/>
    </xf>
    <xf numFmtId="0" fontId="17" fillId="2" borderId="16" xfId="0" applyFont="1" applyFill="1" applyBorder="1" applyAlignment="1" applyProtection="1">
      <alignment horizontal="center"/>
      <protection locked="0"/>
    </xf>
    <xf numFmtId="0" fontId="17" fillId="2" borderId="17" xfId="0" applyFont="1" applyFill="1" applyBorder="1" applyAlignment="1" applyProtection="1">
      <alignment horizontal="center"/>
      <protection locked="0"/>
    </xf>
    <xf numFmtId="49" fontId="8" fillId="2" borderId="33" xfId="0" applyNumberFormat="1" applyFont="1" applyFill="1" applyBorder="1" applyAlignment="1" applyProtection="1">
      <alignment wrapText="1"/>
      <protection locked="0"/>
    </xf>
    <xf numFmtId="0" fontId="8" fillId="2" borderId="32" xfId="0" applyFont="1" applyFill="1" applyBorder="1" applyProtection="1">
      <protection locked="0"/>
    </xf>
    <xf numFmtId="0" fontId="21" fillId="2" borderId="32" xfId="0" applyFont="1" applyFill="1" applyBorder="1" applyAlignment="1" applyProtection="1">
      <alignment horizontal="right" vertical="top" wrapText="1"/>
      <protection locked="0"/>
    </xf>
    <xf numFmtId="0" fontId="21" fillId="2" borderId="34" xfId="0" applyFont="1" applyFill="1" applyBorder="1" applyAlignment="1" applyProtection="1">
      <alignment horizontal="right" vertical="top" wrapText="1"/>
      <protection locked="0"/>
    </xf>
    <xf numFmtId="0" fontId="9" fillId="2" borderId="8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7"/>
  <sheetViews>
    <sheetView tabSelected="1" view="pageBreakPreview" topLeftCell="A40" zoomScale="60" zoomScaleNormal="100" workbookViewId="0">
      <selection activeCell="B93" sqref="B93:N93"/>
    </sheetView>
  </sheetViews>
  <sheetFormatPr defaultRowHeight="15"/>
  <cols>
    <col min="1" max="1" width="61.875" style="6" customWidth="1"/>
    <col min="2" max="13" width="5.375" style="9" customWidth="1"/>
    <col min="14" max="14" width="6.125" style="7" customWidth="1"/>
    <col min="15" max="15" width="9" style="5"/>
    <col min="16" max="16384" width="9" style="6"/>
  </cols>
  <sheetData>
    <row r="1" spans="1:15" s="12" customFormat="1" ht="12.75">
      <c r="B1" s="13"/>
      <c r="C1" s="13"/>
      <c r="D1" s="13"/>
      <c r="E1" s="13"/>
      <c r="F1" s="13"/>
      <c r="G1" s="13"/>
      <c r="H1" s="14"/>
      <c r="I1" s="13"/>
      <c r="J1" s="13"/>
      <c r="K1" s="13" t="s">
        <v>0</v>
      </c>
      <c r="L1" s="13"/>
      <c r="M1" s="13"/>
      <c r="N1" s="15"/>
      <c r="O1" s="16"/>
    </row>
    <row r="2" spans="1:15" s="17" customFormat="1" ht="7.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  <c r="O2" s="20"/>
    </row>
    <row r="3" spans="1:15" s="3" customFormat="1">
      <c r="B3" s="21"/>
      <c r="C3" s="21"/>
      <c r="D3" s="21"/>
      <c r="E3" s="21"/>
      <c r="F3" s="21"/>
      <c r="G3" s="22"/>
      <c r="H3" s="21"/>
      <c r="I3" s="21"/>
      <c r="J3" s="21"/>
      <c r="K3" s="22" t="s">
        <v>1</v>
      </c>
      <c r="L3" s="21"/>
      <c r="M3" s="21"/>
      <c r="N3" s="22"/>
      <c r="O3" s="2"/>
    </row>
    <row r="4" spans="1:15" s="3" customFormat="1" ht="18.75">
      <c r="A4" s="82" t="s">
        <v>54</v>
      </c>
      <c r="B4" s="82"/>
      <c r="C4" s="82"/>
      <c r="D4" s="82"/>
      <c r="E4" s="82"/>
      <c r="F4" s="82"/>
      <c r="G4" s="82"/>
      <c r="H4" s="21"/>
      <c r="I4" s="21"/>
      <c r="J4" s="21"/>
      <c r="K4" s="22" t="s">
        <v>2</v>
      </c>
      <c r="L4" s="21"/>
      <c r="M4" s="21"/>
      <c r="N4" s="22"/>
      <c r="O4" s="2"/>
    </row>
    <row r="5" spans="1:15" s="17" customFormat="1" ht="7.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20"/>
    </row>
    <row r="6" spans="1:15" s="3" customFormat="1">
      <c r="A6" s="23" t="s">
        <v>3</v>
      </c>
      <c r="B6" s="21"/>
      <c r="C6" s="21"/>
      <c r="D6" s="21"/>
      <c r="E6" s="24" t="s">
        <v>4</v>
      </c>
      <c r="F6" s="21"/>
      <c r="G6" s="21"/>
      <c r="H6" s="21"/>
      <c r="I6" s="21"/>
      <c r="J6" s="21"/>
      <c r="K6" s="21"/>
      <c r="L6" s="21"/>
      <c r="M6" s="21"/>
      <c r="N6" s="22"/>
      <c r="O6" s="2"/>
    </row>
    <row r="7" spans="1:15" s="3" customFormat="1">
      <c r="A7" s="73" t="s">
        <v>5</v>
      </c>
      <c r="B7" s="74"/>
      <c r="C7" s="75"/>
      <c r="D7" s="1"/>
      <c r="E7" s="73" t="s">
        <v>5</v>
      </c>
      <c r="F7" s="74"/>
      <c r="G7" s="74"/>
      <c r="H7" s="74"/>
      <c r="I7" s="74"/>
      <c r="J7" s="74"/>
      <c r="K7" s="74"/>
      <c r="L7" s="74"/>
      <c r="M7" s="74"/>
      <c r="N7" s="75"/>
      <c r="O7" s="2"/>
    </row>
    <row r="8" spans="1:15" s="3" customFormat="1">
      <c r="A8" s="76"/>
      <c r="B8" s="77"/>
      <c r="C8" s="78"/>
      <c r="D8" s="1"/>
      <c r="E8" s="83"/>
      <c r="F8" s="84"/>
      <c r="G8" s="84"/>
      <c r="H8" s="84"/>
      <c r="I8" s="84"/>
      <c r="J8" s="84"/>
      <c r="K8" s="84"/>
      <c r="L8" s="84"/>
      <c r="M8" s="84"/>
      <c r="N8" s="85"/>
      <c r="O8" s="2"/>
    </row>
    <row r="9" spans="1:15" s="3" customFormat="1">
      <c r="A9" s="73" t="s">
        <v>43</v>
      </c>
      <c r="B9" s="74"/>
      <c r="C9" s="75"/>
      <c r="D9" s="1"/>
      <c r="E9" s="76"/>
      <c r="F9" s="77"/>
      <c r="G9" s="77"/>
      <c r="H9" s="77"/>
      <c r="I9" s="77"/>
      <c r="J9" s="77"/>
      <c r="K9" s="77"/>
      <c r="L9" s="77"/>
      <c r="M9" s="77"/>
      <c r="N9" s="78"/>
      <c r="O9" s="2"/>
    </row>
    <row r="10" spans="1:15" s="3" customFormat="1">
      <c r="A10" s="76"/>
      <c r="B10" s="77"/>
      <c r="C10" s="78"/>
      <c r="D10" s="1"/>
      <c r="E10" s="73" t="s">
        <v>43</v>
      </c>
      <c r="F10" s="74"/>
      <c r="G10" s="74"/>
      <c r="H10" s="74"/>
      <c r="I10" s="74"/>
      <c r="J10" s="74"/>
      <c r="K10" s="74"/>
      <c r="L10" s="74"/>
      <c r="M10" s="74"/>
      <c r="N10" s="75"/>
      <c r="O10" s="2"/>
    </row>
    <row r="11" spans="1:15" s="3" customFormat="1">
      <c r="A11" s="86" t="s">
        <v>6</v>
      </c>
      <c r="B11" s="87"/>
      <c r="C11" s="88"/>
      <c r="D11" s="4"/>
      <c r="E11" s="83"/>
      <c r="F11" s="84"/>
      <c r="G11" s="84"/>
      <c r="H11" s="84"/>
      <c r="I11" s="84"/>
      <c r="J11" s="84"/>
      <c r="K11" s="84"/>
      <c r="L11" s="84"/>
      <c r="M11" s="84"/>
      <c r="N11" s="85"/>
      <c r="O11" s="2"/>
    </row>
    <row r="12" spans="1:15" s="3" customFormat="1">
      <c r="A12" s="86" t="s">
        <v>7</v>
      </c>
      <c r="B12" s="87"/>
      <c r="C12" s="88"/>
      <c r="D12" s="4"/>
      <c r="E12" s="76"/>
      <c r="F12" s="77"/>
      <c r="G12" s="77"/>
      <c r="H12" s="77"/>
      <c r="I12" s="77"/>
      <c r="J12" s="77"/>
      <c r="K12" s="77"/>
      <c r="L12" s="77"/>
      <c r="M12" s="77"/>
      <c r="N12" s="78"/>
      <c r="O12" s="2"/>
    </row>
    <row r="13" spans="1:15" s="17" customFormat="1" ht="6" customHeigh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20"/>
    </row>
    <row r="14" spans="1:15" ht="6" customHeight="1" thickBot="1">
      <c r="A14" s="25"/>
    </row>
    <row r="15" spans="1:15">
      <c r="A15" s="79" t="s">
        <v>8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1"/>
    </row>
    <row r="16" spans="1:15">
      <c r="A16" s="89" t="s">
        <v>34</v>
      </c>
      <c r="B16" s="90"/>
      <c r="C16" s="90"/>
      <c r="D16" s="90"/>
      <c r="E16" s="91"/>
      <c r="F16" s="51"/>
      <c r="G16" s="92" t="s">
        <v>32</v>
      </c>
      <c r="H16" s="93"/>
      <c r="I16" s="51"/>
      <c r="J16" s="92" t="s">
        <v>33</v>
      </c>
      <c r="K16" s="94"/>
      <c r="L16" s="94"/>
      <c r="M16" s="94"/>
      <c r="N16" s="95"/>
    </row>
    <row r="17" spans="1:14" ht="15" customHeight="1">
      <c r="A17" s="101" t="s">
        <v>58</v>
      </c>
      <c r="B17" s="26" t="s">
        <v>20</v>
      </c>
      <c r="C17" s="26" t="s">
        <v>21</v>
      </c>
      <c r="D17" s="26" t="s">
        <v>22</v>
      </c>
      <c r="E17" s="26" t="s">
        <v>23</v>
      </c>
      <c r="F17" s="26" t="s">
        <v>24</v>
      </c>
      <c r="G17" s="26" t="s">
        <v>25</v>
      </c>
      <c r="H17" s="26" t="s">
        <v>26</v>
      </c>
      <c r="I17" s="26" t="s">
        <v>27</v>
      </c>
      <c r="J17" s="26" t="s">
        <v>28</v>
      </c>
      <c r="K17" s="26" t="s">
        <v>29</v>
      </c>
      <c r="L17" s="26" t="s">
        <v>30</v>
      </c>
      <c r="M17" s="26" t="s">
        <v>31</v>
      </c>
      <c r="N17" s="27" t="s">
        <v>9</v>
      </c>
    </row>
    <row r="18" spans="1:14">
      <c r="A18" s="102"/>
      <c r="B18" s="41">
        <f>B19+B20</f>
        <v>0</v>
      </c>
      <c r="C18" s="41">
        <f t="shared" ref="C18:M18" si="0">C19+C20</f>
        <v>0</v>
      </c>
      <c r="D18" s="41">
        <f t="shared" si="0"/>
        <v>0</v>
      </c>
      <c r="E18" s="41">
        <f t="shared" si="0"/>
        <v>0</v>
      </c>
      <c r="F18" s="41">
        <f t="shared" si="0"/>
        <v>0</v>
      </c>
      <c r="G18" s="41">
        <f t="shared" si="0"/>
        <v>0</v>
      </c>
      <c r="H18" s="41">
        <f t="shared" si="0"/>
        <v>0</v>
      </c>
      <c r="I18" s="41">
        <f t="shared" si="0"/>
        <v>0</v>
      </c>
      <c r="J18" s="41">
        <f t="shared" si="0"/>
        <v>0</v>
      </c>
      <c r="K18" s="41">
        <f t="shared" si="0"/>
        <v>0</v>
      </c>
      <c r="L18" s="41">
        <f t="shared" si="0"/>
        <v>0</v>
      </c>
      <c r="M18" s="41">
        <f t="shared" si="0"/>
        <v>0</v>
      </c>
      <c r="N18" s="42">
        <f>SUM(B18:M18)</f>
        <v>0</v>
      </c>
    </row>
    <row r="19" spans="1:14" ht="18.75" customHeight="1">
      <c r="A19" s="121" t="s">
        <v>10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4">
        <f>SUM(B19:M19)</f>
        <v>0</v>
      </c>
    </row>
    <row r="20" spans="1:14">
      <c r="A20" s="122" t="s">
        <v>69</v>
      </c>
      <c r="B20" s="45">
        <f>SUM(B21:B34)</f>
        <v>0</v>
      </c>
      <c r="C20" s="45">
        <f t="shared" ref="C20:L20" si="1">SUM(C21:C34)</f>
        <v>0</v>
      </c>
      <c r="D20" s="45">
        <f t="shared" si="1"/>
        <v>0</v>
      </c>
      <c r="E20" s="45">
        <f t="shared" si="1"/>
        <v>0</v>
      </c>
      <c r="F20" s="45">
        <f t="shared" si="1"/>
        <v>0</v>
      </c>
      <c r="G20" s="45">
        <f t="shared" si="1"/>
        <v>0</v>
      </c>
      <c r="H20" s="45">
        <f t="shared" si="1"/>
        <v>0</v>
      </c>
      <c r="I20" s="45">
        <f t="shared" si="1"/>
        <v>0</v>
      </c>
      <c r="J20" s="45">
        <f t="shared" si="1"/>
        <v>0</v>
      </c>
      <c r="K20" s="45">
        <f t="shared" si="1"/>
        <v>0</v>
      </c>
      <c r="L20" s="45">
        <f t="shared" si="1"/>
        <v>0</v>
      </c>
      <c r="M20" s="45">
        <f>SUM(M21:M34)</f>
        <v>0</v>
      </c>
      <c r="N20" s="46">
        <f t="shared" ref="N20:N34" si="2">SUM(B20:M20)</f>
        <v>0</v>
      </c>
    </row>
    <row r="21" spans="1:14" ht="22.5">
      <c r="A21" s="123" t="s">
        <v>49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8">
        <f t="shared" si="2"/>
        <v>0</v>
      </c>
    </row>
    <row r="22" spans="1:14" ht="22.5">
      <c r="A22" s="123" t="s">
        <v>50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8">
        <f t="shared" si="2"/>
        <v>0</v>
      </c>
    </row>
    <row r="23" spans="1:14" ht="22.5">
      <c r="A23" s="123" t="s">
        <v>59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8">
        <f t="shared" si="2"/>
        <v>0</v>
      </c>
    </row>
    <row r="24" spans="1:14" ht="22.5">
      <c r="A24" s="123" t="s">
        <v>60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8">
        <f t="shared" si="2"/>
        <v>0</v>
      </c>
    </row>
    <row r="25" spans="1:14" ht="22.5">
      <c r="A25" s="123" t="s">
        <v>61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8">
        <f t="shared" si="2"/>
        <v>0</v>
      </c>
    </row>
    <row r="26" spans="1:14" ht="22.5">
      <c r="A26" s="123" t="s">
        <v>62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8">
        <f t="shared" si="2"/>
        <v>0</v>
      </c>
    </row>
    <row r="27" spans="1:14" ht="22.5">
      <c r="A27" s="123" t="s">
        <v>63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>
        <f t="shared" si="2"/>
        <v>0</v>
      </c>
    </row>
    <row r="28" spans="1:14" ht="22.5">
      <c r="A28" s="123" t="s">
        <v>51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8">
        <f t="shared" si="2"/>
        <v>0</v>
      </c>
    </row>
    <row r="29" spans="1:14" ht="22.5">
      <c r="A29" s="123" t="s">
        <v>52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8">
        <f t="shared" si="2"/>
        <v>0</v>
      </c>
    </row>
    <row r="30" spans="1:14" ht="22.5">
      <c r="A30" s="123" t="s">
        <v>64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>
        <f t="shared" si="2"/>
        <v>0</v>
      </c>
    </row>
    <row r="31" spans="1:14" ht="22.5">
      <c r="A31" s="123" t="s">
        <v>65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8">
        <f t="shared" si="2"/>
        <v>0</v>
      </c>
    </row>
    <row r="32" spans="1:14" ht="22.5">
      <c r="A32" s="123" t="s">
        <v>66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8">
        <f t="shared" si="2"/>
        <v>0</v>
      </c>
    </row>
    <row r="33" spans="1:15" ht="22.5">
      <c r="A33" s="123" t="s">
        <v>67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>
        <f t="shared" si="2"/>
        <v>0</v>
      </c>
    </row>
    <row r="34" spans="1:15" ht="23.25" thickBot="1">
      <c r="A34" s="124" t="s">
        <v>68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>
        <f t="shared" si="2"/>
        <v>0</v>
      </c>
    </row>
    <row r="35" spans="1:15" s="30" customFormat="1" ht="6" thickBot="1">
      <c r="A35" s="3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35"/>
      <c r="O35" s="29"/>
    </row>
    <row r="36" spans="1:15" ht="14.25">
      <c r="A36" s="106" t="s">
        <v>8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8"/>
    </row>
    <row r="37" spans="1:15" ht="14.25">
      <c r="A37" s="53" t="s">
        <v>56</v>
      </c>
      <c r="B37" s="54">
        <f>SUM(B40:B45)</f>
        <v>0</v>
      </c>
      <c r="C37" s="54">
        <f t="shared" ref="C37:M37" si="3">SUM(C40:C45)</f>
        <v>0</v>
      </c>
      <c r="D37" s="54">
        <f t="shared" si="3"/>
        <v>0</v>
      </c>
      <c r="E37" s="54">
        <f t="shared" si="3"/>
        <v>0</v>
      </c>
      <c r="F37" s="54">
        <f t="shared" si="3"/>
        <v>0</v>
      </c>
      <c r="G37" s="54">
        <f t="shared" si="3"/>
        <v>0</v>
      </c>
      <c r="H37" s="54">
        <f t="shared" si="3"/>
        <v>0</v>
      </c>
      <c r="I37" s="54">
        <f t="shared" si="3"/>
        <v>0</v>
      </c>
      <c r="J37" s="54">
        <f t="shared" si="3"/>
        <v>0</v>
      </c>
      <c r="K37" s="54">
        <f t="shared" si="3"/>
        <v>0</v>
      </c>
      <c r="L37" s="54">
        <f t="shared" si="3"/>
        <v>0</v>
      </c>
      <c r="M37" s="54">
        <f t="shared" si="3"/>
        <v>0</v>
      </c>
      <c r="N37" s="52" t="s">
        <v>9</v>
      </c>
    </row>
    <row r="38" spans="1:15" ht="14.25">
      <c r="A38" s="96" t="s">
        <v>36</v>
      </c>
      <c r="B38" s="98" t="s">
        <v>13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100"/>
      <c r="N38" s="52">
        <f>SUM(B38:M38)</f>
        <v>0</v>
      </c>
    </row>
    <row r="39" spans="1:15" ht="14.25">
      <c r="A39" s="97"/>
      <c r="B39" s="54" t="s">
        <v>20</v>
      </c>
      <c r="C39" s="54" t="s">
        <v>21</v>
      </c>
      <c r="D39" s="54" t="s">
        <v>22</v>
      </c>
      <c r="E39" s="54" t="s">
        <v>23</v>
      </c>
      <c r="F39" s="54" t="s">
        <v>24</v>
      </c>
      <c r="G39" s="54" t="s">
        <v>25</v>
      </c>
      <c r="H39" s="54" t="s">
        <v>26</v>
      </c>
      <c r="I39" s="54" t="s">
        <v>27</v>
      </c>
      <c r="J39" s="54" t="s">
        <v>28</v>
      </c>
      <c r="K39" s="54" t="s">
        <v>29</v>
      </c>
      <c r="L39" s="54" t="s">
        <v>30</v>
      </c>
      <c r="M39" s="54" t="s">
        <v>31</v>
      </c>
      <c r="N39" s="31">
        <f t="shared" ref="N39:N45" si="4">SUM(B39:M39)</f>
        <v>0</v>
      </c>
    </row>
    <row r="40" spans="1:15" ht="14.25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31">
        <f t="shared" si="4"/>
        <v>0</v>
      </c>
    </row>
    <row r="41" spans="1:15" ht="14.25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60"/>
      <c r="N41" s="31">
        <f t="shared" si="4"/>
        <v>0</v>
      </c>
    </row>
    <row r="42" spans="1:15" ht="14.25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60"/>
      <c r="N42" s="31">
        <f t="shared" si="4"/>
        <v>0</v>
      </c>
    </row>
    <row r="43" spans="1:15" ht="14.25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60"/>
      <c r="N43" s="31">
        <f t="shared" si="4"/>
        <v>0</v>
      </c>
    </row>
    <row r="44" spans="1:15" ht="14.25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60"/>
      <c r="N44" s="31">
        <f>SUM(B44:M44)</f>
        <v>0</v>
      </c>
    </row>
    <row r="45" spans="1:15" thickBot="1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3"/>
      <c r="N45" s="32">
        <f t="shared" si="4"/>
        <v>0</v>
      </c>
    </row>
    <row r="46" spans="1:15" s="30" customFormat="1" ht="6" thickBot="1">
      <c r="A46" s="3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5"/>
      <c r="O46" s="29"/>
    </row>
    <row r="47" spans="1:15">
      <c r="A47" s="118" t="s">
        <v>11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20"/>
    </row>
    <row r="48" spans="1:15" ht="15" customHeight="1">
      <c r="A48" s="101" t="s">
        <v>58</v>
      </c>
      <c r="B48" s="26" t="s">
        <v>20</v>
      </c>
      <c r="C48" s="26" t="s">
        <v>21</v>
      </c>
      <c r="D48" s="26" t="s">
        <v>22</v>
      </c>
      <c r="E48" s="26" t="s">
        <v>23</v>
      </c>
      <c r="F48" s="26" t="s">
        <v>24</v>
      </c>
      <c r="G48" s="26" t="s">
        <v>25</v>
      </c>
      <c r="H48" s="26" t="s">
        <v>26</v>
      </c>
      <c r="I48" s="26" t="s">
        <v>27</v>
      </c>
      <c r="J48" s="26" t="s">
        <v>28</v>
      </c>
      <c r="K48" s="26" t="s">
        <v>29</v>
      </c>
      <c r="L48" s="26" t="s">
        <v>30</v>
      </c>
      <c r="M48" s="26" t="s">
        <v>31</v>
      </c>
      <c r="N48" s="27" t="s">
        <v>9</v>
      </c>
    </row>
    <row r="49" spans="1:14">
      <c r="A49" s="102"/>
      <c r="B49" s="41">
        <f>B50+B51</f>
        <v>0</v>
      </c>
      <c r="C49" s="41">
        <f t="shared" ref="C49:M49" si="5">C50+C51</f>
        <v>0</v>
      </c>
      <c r="D49" s="41">
        <f t="shared" si="5"/>
        <v>0</v>
      </c>
      <c r="E49" s="41">
        <f t="shared" si="5"/>
        <v>0</v>
      </c>
      <c r="F49" s="41">
        <f t="shared" si="5"/>
        <v>0</v>
      </c>
      <c r="G49" s="41">
        <f t="shared" si="5"/>
        <v>0</v>
      </c>
      <c r="H49" s="41">
        <f t="shared" si="5"/>
        <v>0</v>
      </c>
      <c r="I49" s="41">
        <f t="shared" si="5"/>
        <v>0</v>
      </c>
      <c r="J49" s="41">
        <f t="shared" si="5"/>
        <v>0</v>
      </c>
      <c r="K49" s="41">
        <f t="shared" si="5"/>
        <v>0</v>
      </c>
      <c r="L49" s="41">
        <f t="shared" si="5"/>
        <v>0</v>
      </c>
      <c r="M49" s="41">
        <f t="shared" si="5"/>
        <v>0</v>
      </c>
      <c r="N49" s="42">
        <f>SUM(B49:M49)</f>
        <v>0</v>
      </c>
    </row>
    <row r="50" spans="1:14" ht="19.5" customHeight="1">
      <c r="A50" s="121" t="s">
        <v>10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>
        <f>SUM(B50:M50)</f>
        <v>0</v>
      </c>
    </row>
    <row r="51" spans="1:14">
      <c r="A51" s="122" t="s">
        <v>69</v>
      </c>
      <c r="B51" s="45">
        <f>SUM(B52:B65)</f>
        <v>0</v>
      </c>
      <c r="C51" s="45">
        <f t="shared" ref="C51:L51" si="6">SUM(C52:C65)</f>
        <v>0</v>
      </c>
      <c r="D51" s="45">
        <f t="shared" si="6"/>
        <v>0</v>
      </c>
      <c r="E51" s="45">
        <f t="shared" si="6"/>
        <v>0</v>
      </c>
      <c r="F51" s="45">
        <f t="shared" si="6"/>
        <v>0</v>
      </c>
      <c r="G51" s="45">
        <f t="shared" si="6"/>
        <v>0</v>
      </c>
      <c r="H51" s="45">
        <f t="shared" si="6"/>
        <v>0</v>
      </c>
      <c r="I51" s="45">
        <f t="shared" si="6"/>
        <v>0</v>
      </c>
      <c r="J51" s="45">
        <f t="shared" si="6"/>
        <v>0</v>
      </c>
      <c r="K51" s="45">
        <f t="shared" si="6"/>
        <v>0</v>
      </c>
      <c r="L51" s="45">
        <f t="shared" si="6"/>
        <v>0</v>
      </c>
      <c r="M51" s="45">
        <f>SUM(M52:M65)</f>
        <v>0</v>
      </c>
      <c r="N51" s="46">
        <f t="shared" ref="N51:N65" si="7">SUM(B51:M51)</f>
        <v>0</v>
      </c>
    </row>
    <row r="52" spans="1:14" ht="22.5">
      <c r="A52" s="123" t="s">
        <v>49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8">
        <f t="shared" si="7"/>
        <v>0</v>
      </c>
    </row>
    <row r="53" spans="1:14" ht="22.5">
      <c r="A53" s="123" t="s">
        <v>50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8">
        <f t="shared" si="7"/>
        <v>0</v>
      </c>
    </row>
    <row r="54" spans="1:14" ht="22.5">
      <c r="A54" s="123" t="s">
        <v>59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8">
        <f t="shared" si="7"/>
        <v>0</v>
      </c>
    </row>
    <row r="55" spans="1:14" ht="22.5">
      <c r="A55" s="123" t="s">
        <v>60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8">
        <f t="shared" si="7"/>
        <v>0</v>
      </c>
    </row>
    <row r="56" spans="1:14" ht="22.5">
      <c r="A56" s="123" t="s">
        <v>61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8">
        <f t="shared" si="7"/>
        <v>0</v>
      </c>
    </row>
    <row r="57" spans="1:14" ht="22.5">
      <c r="A57" s="123" t="s">
        <v>62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8">
        <f t="shared" si="7"/>
        <v>0</v>
      </c>
    </row>
    <row r="58" spans="1:14" ht="22.5">
      <c r="A58" s="123" t="s">
        <v>63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8">
        <f t="shared" si="7"/>
        <v>0</v>
      </c>
    </row>
    <row r="59" spans="1:14" ht="22.5">
      <c r="A59" s="123" t="s">
        <v>51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8">
        <f t="shared" si="7"/>
        <v>0</v>
      </c>
    </row>
    <row r="60" spans="1:14" ht="22.5">
      <c r="A60" s="123" t="s">
        <v>52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8">
        <f t="shared" si="7"/>
        <v>0</v>
      </c>
    </row>
    <row r="61" spans="1:14" ht="22.5">
      <c r="A61" s="123" t="s">
        <v>64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8">
        <f t="shared" si="7"/>
        <v>0</v>
      </c>
    </row>
    <row r="62" spans="1:14" ht="22.5">
      <c r="A62" s="123" t="s">
        <v>65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8">
        <f t="shared" si="7"/>
        <v>0</v>
      </c>
    </row>
    <row r="63" spans="1:14" ht="22.5">
      <c r="A63" s="123" t="s">
        <v>66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8">
        <f t="shared" si="7"/>
        <v>0</v>
      </c>
    </row>
    <row r="64" spans="1:14" ht="22.5">
      <c r="A64" s="123" t="s">
        <v>67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8">
        <f t="shared" si="7"/>
        <v>0</v>
      </c>
    </row>
    <row r="65" spans="1:15" ht="23.25" thickBot="1">
      <c r="A65" s="124" t="s">
        <v>68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50">
        <f t="shared" si="7"/>
        <v>0</v>
      </c>
    </row>
    <row r="66" spans="1:15" s="30" customFormat="1" ht="6" thickBot="1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4"/>
      <c r="O66" s="29"/>
    </row>
    <row r="67" spans="1:15" s="11" customFormat="1" ht="12.75">
      <c r="A67" s="115" t="s">
        <v>11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7"/>
      <c r="O67" s="10"/>
    </row>
    <row r="68" spans="1:15" s="11" customFormat="1" ht="12.75">
      <c r="A68" s="53" t="s">
        <v>56</v>
      </c>
      <c r="B68" s="54">
        <f>SUM(B71:B76)</f>
        <v>0</v>
      </c>
      <c r="C68" s="54">
        <f t="shared" ref="C68:M68" si="8">SUM(C71:C76)</f>
        <v>0</v>
      </c>
      <c r="D68" s="54">
        <f t="shared" si="8"/>
        <v>0</v>
      </c>
      <c r="E68" s="54">
        <f t="shared" si="8"/>
        <v>0</v>
      </c>
      <c r="F68" s="54">
        <f t="shared" si="8"/>
        <v>0</v>
      </c>
      <c r="G68" s="54">
        <f t="shared" si="8"/>
        <v>0</v>
      </c>
      <c r="H68" s="54">
        <f t="shared" si="8"/>
        <v>0</v>
      </c>
      <c r="I68" s="54">
        <f t="shared" si="8"/>
        <v>0</v>
      </c>
      <c r="J68" s="54">
        <f t="shared" si="8"/>
        <v>0</v>
      </c>
      <c r="K68" s="54">
        <f t="shared" si="8"/>
        <v>0</v>
      </c>
      <c r="L68" s="54">
        <f t="shared" si="8"/>
        <v>0</v>
      </c>
      <c r="M68" s="54">
        <f t="shared" si="8"/>
        <v>0</v>
      </c>
      <c r="N68" s="52" t="s">
        <v>9</v>
      </c>
      <c r="O68" s="10"/>
    </row>
    <row r="69" spans="1:15" s="11" customFormat="1" ht="12.75">
      <c r="A69" s="96" t="s">
        <v>36</v>
      </c>
      <c r="B69" s="98" t="s">
        <v>13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100"/>
      <c r="N69" s="52">
        <f>SUM(B69:M69)</f>
        <v>0</v>
      </c>
      <c r="O69" s="10"/>
    </row>
    <row r="70" spans="1:15" s="11" customFormat="1" ht="12.75">
      <c r="A70" s="97"/>
      <c r="B70" s="54" t="s">
        <v>20</v>
      </c>
      <c r="C70" s="54" t="s">
        <v>21</v>
      </c>
      <c r="D70" s="54" t="s">
        <v>22</v>
      </c>
      <c r="E70" s="54" t="s">
        <v>23</v>
      </c>
      <c r="F70" s="54" t="s">
        <v>24</v>
      </c>
      <c r="G70" s="54" t="s">
        <v>25</v>
      </c>
      <c r="H70" s="54" t="s">
        <v>26</v>
      </c>
      <c r="I70" s="54" t="s">
        <v>27</v>
      </c>
      <c r="J70" s="54" t="s">
        <v>28</v>
      </c>
      <c r="K70" s="54" t="s">
        <v>29</v>
      </c>
      <c r="L70" s="54" t="s">
        <v>30</v>
      </c>
      <c r="M70" s="54" t="s">
        <v>31</v>
      </c>
      <c r="N70" s="31">
        <f t="shared" ref="N70:N74" si="9">SUM(B70:M70)</f>
        <v>0</v>
      </c>
      <c r="O70" s="10"/>
    </row>
    <row r="71" spans="1:15" s="11" customFormat="1" ht="12.75">
      <c r="A71" s="55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7"/>
      <c r="N71" s="31">
        <f t="shared" si="9"/>
        <v>0</v>
      </c>
      <c r="O71" s="10"/>
    </row>
    <row r="72" spans="1:15" s="11" customFormat="1" ht="12.75">
      <c r="A72" s="58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60"/>
      <c r="N72" s="31">
        <f t="shared" si="9"/>
        <v>0</v>
      </c>
      <c r="O72" s="10"/>
    </row>
    <row r="73" spans="1:15" s="11" customFormat="1" ht="12.75">
      <c r="A73" s="58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60"/>
      <c r="N73" s="31">
        <f t="shared" si="9"/>
        <v>0</v>
      </c>
      <c r="O73" s="10"/>
    </row>
    <row r="74" spans="1:15" s="11" customFormat="1" ht="12.75">
      <c r="A74" s="58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60"/>
      <c r="N74" s="31">
        <f t="shared" si="9"/>
        <v>0</v>
      </c>
      <c r="O74" s="10"/>
    </row>
    <row r="75" spans="1:15" s="11" customFormat="1" ht="12.75">
      <c r="A75" s="58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60"/>
      <c r="N75" s="31">
        <f>SUM(B75:M75)</f>
        <v>0</v>
      </c>
      <c r="O75" s="10"/>
    </row>
    <row r="76" spans="1:15" s="11" customFormat="1" ht="13.5" thickBot="1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3"/>
      <c r="N76" s="32">
        <f t="shared" ref="N76" si="10">SUM(B76:M76)</f>
        <v>0</v>
      </c>
      <c r="O76" s="10"/>
    </row>
    <row r="77" spans="1:15" s="30" customFormat="1" ht="6" thickBot="1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4"/>
      <c r="O77" s="29"/>
    </row>
    <row r="78" spans="1:15">
      <c r="A78" s="79" t="s">
        <v>12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1"/>
    </row>
    <row r="79" spans="1:15">
      <c r="A79" s="65" t="s">
        <v>55</v>
      </c>
      <c r="B79" s="66" t="s">
        <v>20</v>
      </c>
      <c r="C79" s="66" t="s">
        <v>21</v>
      </c>
      <c r="D79" s="66" t="s">
        <v>22</v>
      </c>
      <c r="E79" s="66" t="s">
        <v>23</v>
      </c>
      <c r="F79" s="66" t="s">
        <v>24</v>
      </c>
      <c r="G79" s="66" t="s">
        <v>25</v>
      </c>
      <c r="H79" s="66" t="s">
        <v>26</v>
      </c>
      <c r="I79" s="66" t="s">
        <v>27</v>
      </c>
      <c r="J79" s="66" t="s">
        <v>28</v>
      </c>
      <c r="K79" s="66" t="s">
        <v>29</v>
      </c>
      <c r="L79" s="66" t="s">
        <v>30</v>
      </c>
      <c r="M79" s="66" t="s">
        <v>31</v>
      </c>
      <c r="N79" s="64" t="s">
        <v>9</v>
      </c>
    </row>
    <row r="80" spans="1:15" ht="15.75" thickBot="1">
      <c r="A80" s="67" t="s">
        <v>47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125">
        <f>SUM(B80:M80)</f>
        <v>0</v>
      </c>
    </row>
    <row r="81" spans="1:15" s="37" customFormat="1" ht="6" customHeight="1" thickBot="1">
      <c r="A81" s="69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1"/>
      <c r="O81" s="36"/>
    </row>
    <row r="82" spans="1:15">
      <c r="A82" s="79" t="s">
        <v>35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1"/>
    </row>
    <row r="83" spans="1:15">
      <c r="A83" s="65" t="s">
        <v>57</v>
      </c>
      <c r="B83" s="66" t="s">
        <v>20</v>
      </c>
      <c r="C83" s="66" t="s">
        <v>21</v>
      </c>
      <c r="D83" s="66" t="s">
        <v>22</v>
      </c>
      <c r="E83" s="66" t="s">
        <v>23</v>
      </c>
      <c r="F83" s="66" t="s">
        <v>24</v>
      </c>
      <c r="G83" s="66" t="s">
        <v>25</v>
      </c>
      <c r="H83" s="66" t="s">
        <v>26</v>
      </c>
      <c r="I83" s="66" t="s">
        <v>27</v>
      </c>
      <c r="J83" s="66" t="s">
        <v>28</v>
      </c>
      <c r="K83" s="66" t="s">
        <v>29</v>
      </c>
      <c r="L83" s="66" t="s">
        <v>30</v>
      </c>
      <c r="M83" s="66" t="s">
        <v>31</v>
      </c>
      <c r="N83" s="64" t="s">
        <v>9</v>
      </c>
    </row>
    <row r="84" spans="1:15" ht="15.75" thickBot="1">
      <c r="A84" s="67" t="s">
        <v>48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125">
        <f>SUM(B84:M84)</f>
        <v>0</v>
      </c>
    </row>
    <row r="85" spans="1:15" ht="7.5" customHeight="1">
      <c r="A85" s="38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5">
      <c r="A86" s="23" t="s">
        <v>14</v>
      </c>
    </row>
    <row r="87" spans="1:15">
      <c r="A87" s="109" t="s">
        <v>15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1"/>
    </row>
    <row r="88" spans="1:15" ht="19.5" customHeight="1">
      <c r="A88" s="112" t="s">
        <v>16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4"/>
    </row>
    <row r="89" spans="1:15">
      <c r="A89" s="109" t="s">
        <v>17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1"/>
    </row>
    <row r="90" spans="1:15" ht="5.25" customHeight="1"/>
    <row r="91" spans="1:15" ht="14.25" customHeight="1">
      <c r="A91" s="23" t="s">
        <v>44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5" ht="15" customHeight="1">
      <c r="A92" s="72" t="s">
        <v>37</v>
      </c>
      <c r="B92" s="86" t="s">
        <v>39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8"/>
    </row>
    <row r="93" spans="1:15" ht="15" customHeight="1">
      <c r="A93" s="72" t="s">
        <v>38</v>
      </c>
      <c r="B93" s="86" t="s">
        <v>40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8"/>
    </row>
    <row r="94" spans="1:15" ht="5.25" customHeight="1"/>
    <row r="95" spans="1:15">
      <c r="A95" s="23" t="s">
        <v>45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5" ht="14.25" customHeight="1">
      <c r="A96" s="72" t="s">
        <v>37</v>
      </c>
      <c r="B96" s="86" t="s">
        <v>39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8"/>
    </row>
    <row r="97" spans="1:14" ht="14.25" customHeight="1">
      <c r="A97" s="72" t="s">
        <v>38</v>
      </c>
      <c r="B97" s="86" t="s">
        <v>40</v>
      </c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8"/>
    </row>
    <row r="98" spans="1:14" ht="5.25" customHeight="1"/>
    <row r="99" spans="1:14">
      <c r="A99" s="23" t="s">
        <v>18</v>
      </c>
    </row>
    <row r="100" spans="1:14" ht="15" customHeight="1">
      <c r="A100" s="72" t="s">
        <v>37</v>
      </c>
      <c r="B100" s="86" t="s">
        <v>42</v>
      </c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8"/>
    </row>
    <row r="101" spans="1:14" ht="5.25" customHeight="1"/>
    <row r="102" spans="1:14" ht="30.75" customHeight="1">
      <c r="A102" s="104" t="s">
        <v>46</v>
      </c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</row>
    <row r="103" spans="1:14" ht="15" customHeight="1">
      <c r="A103" s="72" t="s">
        <v>37</v>
      </c>
      <c r="B103" s="86" t="s">
        <v>41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8"/>
    </row>
    <row r="104" spans="1:14" ht="15" customHeight="1">
      <c r="A104" s="72" t="s">
        <v>38</v>
      </c>
      <c r="B104" s="86" t="s">
        <v>40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8"/>
    </row>
    <row r="105" spans="1:14" ht="72" customHeight="1">
      <c r="A105" s="8"/>
      <c r="G105" s="105" t="s">
        <v>19</v>
      </c>
      <c r="H105" s="105"/>
      <c r="I105" s="105"/>
      <c r="J105" s="105"/>
    </row>
    <row r="106" spans="1:14" ht="15" customHeight="1">
      <c r="A106" s="40"/>
      <c r="C106" s="103" t="s">
        <v>53</v>
      </c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</row>
    <row r="107" spans="1:14" ht="5.25" customHeight="1"/>
  </sheetData>
  <mergeCells count="41">
    <mergeCell ref="B96:N96"/>
    <mergeCell ref="A36:N36"/>
    <mergeCell ref="A78:N78"/>
    <mergeCell ref="A82:N82"/>
    <mergeCell ref="A69:A70"/>
    <mergeCell ref="B69:M69"/>
    <mergeCell ref="A87:N87"/>
    <mergeCell ref="A88:N88"/>
    <mergeCell ref="A89:N89"/>
    <mergeCell ref="B92:N92"/>
    <mergeCell ref="B93:N93"/>
    <mergeCell ref="A67:N67"/>
    <mergeCell ref="A47:N47"/>
    <mergeCell ref="A48:A49"/>
    <mergeCell ref="C106:M106"/>
    <mergeCell ref="B97:N97"/>
    <mergeCell ref="B100:N100"/>
    <mergeCell ref="A102:N102"/>
    <mergeCell ref="B103:N103"/>
    <mergeCell ref="B104:N104"/>
    <mergeCell ref="G105:J105"/>
    <mergeCell ref="A16:E16"/>
    <mergeCell ref="G16:H16"/>
    <mergeCell ref="J16:N16"/>
    <mergeCell ref="A38:A39"/>
    <mergeCell ref="B38:M38"/>
    <mergeCell ref="A17:A18"/>
    <mergeCell ref="A9:C9"/>
    <mergeCell ref="E9:N9"/>
    <mergeCell ref="A15:N15"/>
    <mergeCell ref="A4:G4"/>
    <mergeCell ref="A7:C7"/>
    <mergeCell ref="E7:N7"/>
    <mergeCell ref="A8:C8"/>
    <mergeCell ref="E8:N8"/>
    <mergeCell ref="A10:C10"/>
    <mergeCell ref="E10:N10"/>
    <mergeCell ref="A11:C11"/>
    <mergeCell ref="E11:N11"/>
    <mergeCell ref="A12:C12"/>
    <mergeCell ref="E12:N12"/>
  </mergeCells>
  <pageMargins left="0.19685039370078741" right="0.19685039370078741" top="0.19685039370078741" bottom="0.19685039370078741" header="0" footer="0"/>
  <pageSetup paperSize="9" scale="99" orientation="landscape" r:id="rId1"/>
  <headerFooter>
    <oddFooter>&amp;C&amp;8Strona &amp;P z &amp;N</oddFooter>
  </headerFooter>
  <rowBreaks count="2" manualBreakCount="2">
    <brk id="35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przedszkola</vt:lpstr>
    </vt:vector>
  </TitlesOfParts>
  <Company>Urząd Miasta Rybnika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seifertk</dc:creator>
  <cp:lastModifiedBy>seifertk</cp:lastModifiedBy>
  <cp:lastPrinted>2025-08-11T11:17:06Z</cp:lastPrinted>
  <dcterms:created xsi:type="dcterms:W3CDTF">2018-08-02T10:47:21Z</dcterms:created>
  <dcterms:modified xsi:type="dcterms:W3CDTF">2025-08-11T11:44:54Z</dcterms:modified>
</cp:coreProperties>
</file>