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020" windowWidth="19245" windowHeight="7935"/>
  </bookViews>
  <sheets>
    <sheet name="publiczne" sheetId="2" r:id="rId1"/>
  </sheets>
  <calcPr calcId="125725"/>
</workbook>
</file>

<file path=xl/calcChain.xml><?xml version="1.0" encoding="utf-8"?>
<calcChain xmlns="http://schemas.openxmlformats.org/spreadsheetml/2006/main">
  <c r="N47" i="2"/>
  <c r="N43"/>
  <c r="N39"/>
  <c r="N29"/>
  <c r="N38" l="1"/>
  <c r="N37"/>
  <c r="N36"/>
  <c r="N35"/>
  <c r="M34"/>
  <c r="L34"/>
  <c r="K34"/>
  <c r="J34"/>
  <c r="I34"/>
  <c r="H34"/>
  <c r="G34"/>
  <c r="F34"/>
  <c r="E34"/>
  <c r="D34"/>
  <c r="C34"/>
  <c r="B34"/>
  <c r="N33"/>
  <c r="N28"/>
  <c r="N27"/>
  <c r="N26"/>
  <c r="N25"/>
  <c r="M24"/>
  <c r="L24"/>
  <c r="K24"/>
  <c r="J24"/>
  <c r="I24"/>
  <c r="H24"/>
  <c r="G24"/>
  <c r="F24"/>
  <c r="E24"/>
  <c r="D24"/>
  <c r="C24"/>
  <c r="B24"/>
  <c r="N23"/>
  <c r="N22"/>
  <c r="N21"/>
  <c r="N20"/>
  <c r="N19"/>
  <c r="M18"/>
  <c r="L18"/>
  <c r="K18"/>
  <c r="J18"/>
  <c r="I18"/>
  <c r="H18"/>
  <c r="G18"/>
  <c r="F18"/>
  <c r="E18"/>
  <c r="D18"/>
  <c r="C18"/>
  <c r="B18"/>
  <c r="N17"/>
  <c r="N24" l="1"/>
  <c r="N34"/>
  <c r="N18"/>
</calcChain>
</file>

<file path=xl/sharedStrings.xml><?xml version="1.0" encoding="utf-8"?>
<sst xmlns="http://schemas.openxmlformats.org/spreadsheetml/2006/main" count="118" uniqueCount="59">
  <si>
    <t>Rybnik, dnia……………………………</t>
  </si>
  <si>
    <t>Urząd Miasta Rybnika</t>
  </si>
  <si>
    <t>Wydział Edukacji</t>
  </si>
  <si>
    <t>Szkoła/placówka oświatowa:</t>
  </si>
  <si>
    <t>Organ prowadzący:</t>
  </si>
  <si>
    <t>Nazwa:</t>
  </si>
  <si>
    <t>REGON:</t>
  </si>
  <si>
    <t>Data i nr wpisania do rejestru:</t>
  </si>
  <si>
    <t>Razem</t>
  </si>
  <si>
    <t>uczniowie pełnosprawni:</t>
  </si>
  <si>
    <t>uczniowie niepełnosprawni, w tym:</t>
  </si>
  <si>
    <t>uczniowie pełnosprawni w klasach I-III:</t>
  </si>
  <si>
    <t>uczniowie niepełnosprawni w klasach I-III, w tym:</t>
  </si>
  <si>
    <t>uczniowie niewidomi, słabowidzący, z niepełnosprawnością ruchową, w tym z afazją</t>
  </si>
  <si>
    <t>uczniowie z niepełnosprawnościami sprzężonymi, z autyzmem, w tym z zespołem Aspergera</t>
  </si>
  <si>
    <t>uczniowie pełnosprawni w klasach IV-VIII:</t>
  </si>
  <si>
    <t>uczniowie niepełnosprawni w klasach IV-VIII, w tym:</t>
  </si>
  <si>
    <t>Wczesne wspomaganie rozwoju dziecka</t>
  </si>
  <si>
    <t>Rachunek bankowy na który należy przekazywać dotację:</t>
  </si>
  <si>
    <t>Nr rachunku:</t>
  </si>
  <si>
    <t>Nazwa właściciela rachunku:</t>
  </si>
  <si>
    <t>Nazwa banku:</t>
  </si>
  <si>
    <t>Wniosek sporządził(a):</t>
  </si>
  <si>
    <t>……………………………………………….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</si>
  <si>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</si>
  <si>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</si>
  <si>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</si>
  <si>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</si>
  <si>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</si>
  <si>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</si>
  <si>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</si>
  <si>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</si>
  <si>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</si>
  <si>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</si>
  <si>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</si>
  <si>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</si>
  <si>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Zajęcia rewalidacyjno-wychowawcze</t>
  </si>
  <si>
    <t>Imię i nazwisko:</t>
  </si>
  <si>
    <t>Telefon:</t>
  </si>
  <si>
    <t>Stanowisko służbowe:</t>
  </si>
  <si>
    <t>E-mail:</t>
  </si>
  <si>
    <t>Tytuł prawny/pełniona funkcja:</t>
  </si>
  <si>
    <t>Pieczątka i podpis osoby upoważnionej do złożenia wniosku</t>
  </si>
  <si>
    <t>Podpis</t>
  </si>
  <si>
    <t>Publiczna szkoła podstawowa dla młodzieży, dzienna</t>
  </si>
  <si>
    <t>Publiczne liceum ogólnokształcące dla młodzieży, dzienne</t>
  </si>
  <si>
    <t>Adres:</t>
  </si>
  <si>
    <t xml:space="preserve">Dane osoby upoważnionej do comiesięcznego sporządzania informacji o rzeczywistej liczbie uczniów </t>
  </si>
  <si>
    <t>Dane osoby upoważnionej do sporządzania rozliczenia dotacji</t>
  </si>
  <si>
    <r>
      <t>Dane osoby reprezentującej organ prowadzący (</t>
    </r>
    <r>
      <rPr>
        <b/>
        <i/>
        <sz val="10"/>
        <color theme="1"/>
        <rFont val="Czcionka tekstu podstawowego"/>
        <charset val="238"/>
      </rPr>
      <t xml:space="preserve">w przypadku, gdy organem prowadzącym jest osoba prawna lub gdy organem prowadzącym jest osoba fizyczna reprezentowana przez inną osobę fizyczną - </t>
    </r>
    <r>
      <rPr>
        <b/>
        <i/>
        <sz val="10"/>
        <color rgb="FFFF0000"/>
        <rFont val="Czcionka tekstu podstawowego"/>
        <charset val="238"/>
      </rPr>
      <t>należy dołączyć dokument potwierdzający uprawnienie do reprezentacji</t>
    </r>
    <r>
      <rPr>
        <b/>
        <i/>
        <sz val="10"/>
        <color theme="1"/>
        <rFont val="Czcionka tekstu podstawowego"/>
        <charset val="238"/>
      </rPr>
      <t>)</t>
    </r>
  </si>
  <si>
    <t xml:space="preserve">uczniowie z niepełnosprawnością umysłową w stopniu lekkim, niedostosowani społecznie, zagrożeni niedostosowaniem społecznym </t>
  </si>
  <si>
    <t>uczniowie niesłyszący, słabosłyszący, z niepełnosprawnością umysłową w stopniu umiarkowanym lub znacznym</t>
  </si>
  <si>
    <t>Wniosek o przyznanie dotacji w 2022 roku</t>
  </si>
  <si>
    <t>Planowana liczba uczniów w 2022 roku:</t>
  </si>
  <si>
    <t>uczniowie objęci nauczaniem domowym:</t>
  </si>
  <si>
    <t>Planowana liczba dzieci w 2022 roku:</t>
  </si>
  <si>
    <t>liczba dzieci:</t>
  </si>
  <si>
    <t>Planowana liczba uczestników zajęć w 2022 roku:</t>
  </si>
  <si>
    <t>liczba uczestników zajęć: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</si>
</sst>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1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b/>
      <sz val="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i/>
      <sz val="10"/>
      <color rgb="FFFF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Fill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Fill="1" applyProtection="1"/>
    <xf numFmtId="0" fontId="6" fillId="0" borderId="0" xfId="0" applyFont="1" applyBorder="1" applyAlignme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1" fontId="6" fillId="0" borderId="0" xfId="0" applyNumberFormat="1" applyFont="1" applyBorder="1" applyAlignment="1" applyProtection="1">
      <protection locked="0"/>
    </xf>
    <xf numFmtId="0" fontId="8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Protection="1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Protection="1"/>
    <xf numFmtId="0" fontId="11" fillId="0" borderId="0" xfId="0" applyFont="1" applyAlignment="1" applyProtection="1">
      <alignment horizontal="center" vertical="center"/>
    </xf>
    <xf numFmtId="0" fontId="10" fillId="0" borderId="0" xfId="0" applyFont="1" applyFill="1" applyProtection="1"/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0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top"/>
    </xf>
    <xf numFmtId="0" fontId="0" fillId="2" borderId="1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0" fillId="2" borderId="6" xfId="0" applyFill="1" applyBorder="1" applyProtection="1"/>
    <xf numFmtId="0" fontId="12" fillId="2" borderId="6" xfId="0" applyFont="1" applyFill="1" applyBorder="1" applyAlignment="1" applyProtection="1">
      <alignment vertical="top" wrapText="1"/>
    </xf>
    <xf numFmtId="0" fontId="0" fillId="2" borderId="6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0" fillId="2" borderId="7" xfId="0" applyFill="1" applyBorder="1" applyProtection="1"/>
    <xf numFmtId="0" fontId="0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/>
    <xf numFmtId="0" fontId="7" fillId="0" borderId="0" xfId="0" applyFont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left" wrapText="1"/>
    </xf>
    <xf numFmtId="0" fontId="7" fillId="0" borderId="14" xfId="0" applyFont="1" applyBorder="1" applyAlignment="1" applyProtection="1">
      <alignment horizontal="left" wrapText="1"/>
    </xf>
    <xf numFmtId="0" fontId="15" fillId="2" borderId="21" xfId="0" applyFont="1" applyFill="1" applyBorder="1" applyAlignment="1" applyProtection="1">
      <alignment horizontal="center"/>
    </xf>
    <xf numFmtId="0" fontId="15" fillId="2" borderId="9" xfId="0" applyFont="1" applyFill="1" applyBorder="1" applyAlignment="1" applyProtection="1">
      <alignment horizontal="center"/>
    </xf>
    <xf numFmtId="0" fontId="15" fillId="2" borderId="22" xfId="0" applyFont="1" applyFill="1" applyBorder="1" applyAlignment="1" applyProtection="1">
      <alignment horizontal="center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Normal="100" workbookViewId="0">
      <selection activeCell="P28" sqref="P28"/>
    </sheetView>
  </sheetViews>
  <sheetFormatPr defaultRowHeight="15"/>
  <cols>
    <col min="1" max="1" width="69.125" style="25" customWidth="1"/>
    <col min="2" max="13" width="4.75" style="51" customWidth="1"/>
    <col min="14" max="14" width="6.125" style="39" customWidth="1"/>
    <col min="15" max="15" width="9" style="24"/>
    <col min="16" max="16384" width="9" style="25"/>
  </cols>
  <sheetData>
    <row r="1" spans="1:15" s="1" customFormat="1" ht="12.75">
      <c r="B1" s="2"/>
      <c r="C1" s="2"/>
      <c r="D1" s="2"/>
      <c r="E1" s="2"/>
      <c r="F1" s="2"/>
      <c r="G1" s="2"/>
      <c r="H1" s="3"/>
      <c r="I1" s="2"/>
      <c r="J1" s="2"/>
      <c r="K1" s="2" t="s">
        <v>0</v>
      </c>
      <c r="L1" s="2"/>
      <c r="M1" s="2"/>
      <c r="N1" s="4"/>
      <c r="O1" s="5"/>
    </row>
    <row r="2" spans="1:15" s="6" customFormat="1" ht="7.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</row>
    <row r="3" spans="1:15" s="10" customFormat="1">
      <c r="B3" s="11"/>
      <c r="C3" s="11"/>
      <c r="D3" s="11"/>
      <c r="E3" s="11"/>
      <c r="F3" s="11"/>
      <c r="G3" s="12"/>
      <c r="H3" s="11"/>
      <c r="I3" s="11"/>
      <c r="J3" s="11"/>
      <c r="K3" s="12" t="s">
        <v>1</v>
      </c>
      <c r="L3" s="11"/>
      <c r="M3" s="11"/>
      <c r="N3" s="12"/>
      <c r="O3" s="13"/>
    </row>
    <row r="4" spans="1:15" s="10" customFormat="1" ht="18.75">
      <c r="A4" s="81" t="s">
        <v>52</v>
      </c>
      <c r="B4" s="81"/>
      <c r="C4" s="81"/>
      <c r="D4" s="81"/>
      <c r="E4" s="81"/>
      <c r="F4" s="81"/>
      <c r="G4" s="81"/>
      <c r="H4" s="11"/>
      <c r="I4" s="11"/>
      <c r="J4" s="11"/>
      <c r="K4" s="12" t="s">
        <v>2</v>
      </c>
      <c r="L4" s="11"/>
      <c r="M4" s="11"/>
      <c r="N4" s="12"/>
      <c r="O4" s="13"/>
    </row>
    <row r="5" spans="1:15" s="6" customFormat="1" ht="7.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9"/>
    </row>
    <row r="6" spans="1:15" s="10" customFormat="1">
      <c r="A6" s="52" t="s">
        <v>3</v>
      </c>
      <c r="B6" s="11"/>
      <c r="C6" s="11"/>
      <c r="D6" s="11"/>
      <c r="E6" s="53" t="s">
        <v>4</v>
      </c>
      <c r="F6" s="11"/>
      <c r="G6" s="11"/>
      <c r="H6" s="11"/>
      <c r="I6" s="11"/>
      <c r="J6" s="11"/>
      <c r="K6" s="11"/>
      <c r="L6" s="11"/>
      <c r="M6" s="11"/>
      <c r="N6" s="12"/>
      <c r="O6" s="13"/>
    </row>
    <row r="7" spans="1:15" s="16" customFormat="1">
      <c r="A7" s="75" t="s">
        <v>5</v>
      </c>
      <c r="B7" s="76"/>
      <c r="C7" s="77"/>
      <c r="D7" s="14"/>
      <c r="E7" s="75" t="s">
        <v>5</v>
      </c>
      <c r="F7" s="76"/>
      <c r="G7" s="76"/>
      <c r="H7" s="76"/>
      <c r="I7" s="76"/>
      <c r="J7" s="76"/>
      <c r="K7" s="76"/>
      <c r="L7" s="76"/>
      <c r="M7" s="76"/>
      <c r="N7" s="77"/>
      <c r="O7" s="15"/>
    </row>
    <row r="8" spans="1:15" s="16" customFormat="1">
      <c r="A8" s="72"/>
      <c r="B8" s="73"/>
      <c r="C8" s="74"/>
      <c r="D8" s="14"/>
      <c r="E8" s="78"/>
      <c r="F8" s="79"/>
      <c r="G8" s="79"/>
      <c r="H8" s="79"/>
      <c r="I8" s="79"/>
      <c r="J8" s="79"/>
      <c r="K8" s="79"/>
      <c r="L8" s="79"/>
      <c r="M8" s="79"/>
      <c r="N8" s="80"/>
      <c r="O8" s="15"/>
    </row>
    <row r="9" spans="1:15" s="16" customFormat="1">
      <c r="A9" s="75" t="s">
        <v>46</v>
      </c>
      <c r="B9" s="76"/>
      <c r="C9" s="77"/>
      <c r="D9" s="14"/>
      <c r="E9" s="72"/>
      <c r="F9" s="73"/>
      <c r="G9" s="73"/>
      <c r="H9" s="73"/>
      <c r="I9" s="73"/>
      <c r="J9" s="73"/>
      <c r="K9" s="73"/>
      <c r="L9" s="73"/>
      <c r="M9" s="73"/>
      <c r="N9" s="74"/>
      <c r="O9" s="15"/>
    </row>
    <row r="10" spans="1:15" s="16" customFormat="1">
      <c r="A10" s="72"/>
      <c r="B10" s="73"/>
      <c r="C10" s="74"/>
      <c r="D10" s="14"/>
      <c r="E10" s="75" t="s">
        <v>46</v>
      </c>
      <c r="F10" s="76"/>
      <c r="G10" s="76"/>
      <c r="H10" s="76"/>
      <c r="I10" s="76"/>
      <c r="J10" s="76"/>
      <c r="K10" s="76"/>
      <c r="L10" s="76"/>
      <c r="M10" s="76"/>
      <c r="N10" s="77"/>
      <c r="O10" s="15"/>
    </row>
    <row r="11" spans="1:15" s="16" customFormat="1">
      <c r="A11" s="56" t="s">
        <v>6</v>
      </c>
      <c r="B11" s="57"/>
      <c r="C11" s="58"/>
      <c r="D11" s="17"/>
      <c r="E11" s="78"/>
      <c r="F11" s="79"/>
      <c r="G11" s="79"/>
      <c r="H11" s="79"/>
      <c r="I11" s="79"/>
      <c r="J11" s="79"/>
      <c r="K11" s="79"/>
      <c r="L11" s="79"/>
      <c r="M11" s="79"/>
      <c r="N11" s="80"/>
      <c r="O11" s="15"/>
    </row>
    <row r="12" spans="1:15" s="16" customFormat="1">
      <c r="A12" s="56" t="s">
        <v>7</v>
      </c>
      <c r="B12" s="57"/>
      <c r="C12" s="58"/>
      <c r="D12" s="17"/>
      <c r="E12" s="72"/>
      <c r="F12" s="73"/>
      <c r="G12" s="73"/>
      <c r="H12" s="73"/>
      <c r="I12" s="73"/>
      <c r="J12" s="73"/>
      <c r="K12" s="73"/>
      <c r="L12" s="73"/>
      <c r="M12" s="73"/>
      <c r="N12" s="74"/>
      <c r="O12" s="15"/>
    </row>
    <row r="13" spans="1:15" s="6" customFormat="1" ht="6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9"/>
    </row>
    <row r="14" spans="1:15" s="22" customFormat="1" ht="15.75" thickBo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1"/>
    </row>
    <row r="15" spans="1:15" s="22" customFormat="1">
      <c r="A15" s="63" t="s">
        <v>44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21"/>
    </row>
    <row r="16" spans="1:15" s="22" customFormat="1">
      <c r="A16" s="47" t="s">
        <v>53</v>
      </c>
      <c r="B16" s="48" t="s">
        <v>24</v>
      </c>
      <c r="C16" s="48" t="s">
        <v>25</v>
      </c>
      <c r="D16" s="48" t="s">
        <v>26</v>
      </c>
      <c r="E16" s="48" t="s">
        <v>27</v>
      </c>
      <c r="F16" s="48" t="s">
        <v>28</v>
      </c>
      <c r="G16" s="48" t="s">
        <v>29</v>
      </c>
      <c r="H16" s="48" t="s">
        <v>30</v>
      </c>
      <c r="I16" s="48" t="s">
        <v>31</v>
      </c>
      <c r="J16" s="48" t="s">
        <v>32</v>
      </c>
      <c r="K16" s="48" t="s">
        <v>33</v>
      </c>
      <c r="L16" s="48" t="s">
        <v>34</v>
      </c>
      <c r="M16" s="48" t="s">
        <v>35</v>
      </c>
      <c r="N16" s="43" t="s">
        <v>8</v>
      </c>
      <c r="O16" s="21"/>
    </row>
    <row r="17" spans="1:15">
      <c r="A17" s="45" t="s">
        <v>11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4">
        <f t="shared" ref="N17:N22" si="0">SUM(B17:M17)</f>
        <v>0</v>
      </c>
    </row>
    <row r="18" spans="1:15">
      <c r="A18" s="45" t="s">
        <v>12</v>
      </c>
      <c r="B18" s="42">
        <f>B19+B20+B21+B22</f>
        <v>0</v>
      </c>
      <c r="C18" s="42">
        <f t="shared" ref="C18:L18" si="1">C19+C20+C21+C22</f>
        <v>0</v>
      </c>
      <c r="D18" s="42">
        <f t="shared" si="1"/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>M19+M20+M21+M22</f>
        <v>0</v>
      </c>
      <c r="N18" s="43">
        <f t="shared" si="0"/>
        <v>0</v>
      </c>
    </row>
    <row r="19" spans="1:15" ht="22.5">
      <c r="A19" s="46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43">
        <f t="shared" si="0"/>
        <v>0</v>
      </c>
    </row>
    <row r="20" spans="1:15">
      <c r="A20" s="46" t="s">
        <v>13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43">
        <f t="shared" si="0"/>
        <v>0</v>
      </c>
    </row>
    <row r="21" spans="1:15">
      <c r="A21" s="46" t="s">
        <v>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43">
        <f t="shared" si="0"/>
        <v>0</v>
      </c>
    </row>
    <row r="22" spans="1:15">
      <c r="A22" s="46" t="s">
        <v>14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43">
        <f t="shared" si="0"/>
        <v>0</v>
      </c>
    </row>
    <row r="23" spans="1:15">
      <c r="A23" s="45" t="s">
        <v>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4">
        <f t="shared" ref="N23" si="2">SUM(B23:M23)</f>
        <v>0</v>
      </c>
    </row>
    <row r="24" spans="1:15">
      <c r="A24" s="45" t="s">
        <v>16</v>
      </c>
      <c r="B24" s="42">
        <f>B25+B26+B27+B28</f>
        <v>0</v>
      </c>
      <c r="C24" s="42">
        <f t="shared" ref="C24:L24" si="3">C25+C26+C27+C28</f>
        <v>0</v>
      </c>
      <c r="D24" s="42">
        <f t="shared" si="3"/>
        <v>0</v>
      </c>
      <c r="E24" s="42">
        <f t="shared" si="3"/>
        <v>0</v>
      </c>
      <c r="F24" s="42">
        <f t="shared" si="3"/>
        <v>0</v>
      </c>
      <c r="G24" s="42">
        <f t="shared" si="3"/>
        <v>0</v>
      </c>
      <c r="H24" s="42">
        <f t="shared" si="3"/>
        <v>0</v>
      </c>
      <c r="I24" s="42">
        <f t="shared" si="3"/>
        <v>0</v>
      </c>
      <c r="J24" s="42">
        <f t="shared" si="3"/>
        <v>0</v>
      </c>
      <c r="K24" s="42">
        <f t="shared" si="3"/>
        <v>0</v>
      </c>
      <c r="L24" s="42">
        <f t="shared" si="3"/>
        <v>0</v>
      </c>
      <c r="M24" s="42">
        <f>M25+M26+M27+M28</f>
        <v>0</v>
      </c>
      <c r="N24" s="43">
        <f t="shared" ref="N24:N28" si="4">SUM(B24:M24)</f>
        <v>0</v>
      </c>
    </row>
    <row r="25" spans="1:15" ht="22.5">
      <c r="A25" s="46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43">
        <f t="shared" si="4"/>
        <v>0</v>
      </c>
    </row>
    <row r="26" spans="1:15">
      <c r="A26" s="46" t="s">
        <v>13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43">
        <f t="shared" si="4"/>
        <v>0</v>
      </c>
    </row>
    <row r="27" spans="1:15">
      <c r="A27" s="46" t="s">
        <v>51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43">
        <f t="shared" si="4"/>
        <v>0</v>
      </c>
    </row>
    <row r="28" spans="1:15">
      <c r="A28" s="46" t="s">
        <v>14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43">
        <f t="shared" si="4"/>
        <v>0</v>
      </c>
    </row>
    <row r="29" spans="1:15" ht="15.75" thickBot="1">
      <c r="A29" s="50" t="s">
        <v>54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49">
        <f t="shared" ref="N29" si="5">SUM(B29:M29)</f>
        <v>0</v>
      </c>
    </row>
    <row r="30" spans="1:15" s="34" customFormat="1" ht="6" thickBo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3"/>
    </row>
    <row r="31" spans="1:15" s="22" customFormat="1">
      <c r="A31" s="63" t="s">
        <v>45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5"/>
      <c r="O31" s="21"/>
    </row>
    <row r="32" spans="1:15" s="22" customFormat="1">
      <c r="A32" s="47" t="s">
        <v>53</v>
      </c>
      <c r="B32" s="48" t="s">
        <v>24</v>
      </c>
      <c r="C32" s="48" t="s">
        <v>25</v>
      </c>
      <c r="D32" s="48" t="s">
        <v>26</v>
      </c>
      <c r="E32" s="48" t="s">
        <v>27</v>
      </c>
      <c r="F32" s="48" t="s">
        <v>28</v>
      </c>
      <c r="G32" s="48" t="s">
        <v>29</v>
      </c>
      <c r="H32" s="48" t="s">
        <v>30</v>
      </c>
      <c r="I32" s="48" t="s">
        <v>31</v>
      </c>
      <c r="J32" s="48" t="s">
        <v>32</v>
      </c>
      <c r="K32" s="48" t="s">
        <v>33</v>
      </c>
      <c r="L32" s="48" t="s">
        <v>34</v>
      </c>
      <c r="M32" s="48" t="s">
        <v>35</v>
      </c>
      <c r="N32" s="43" t="s">
        <v>8</v>
      </c>
      <c r="O32" s="21"/>
    </row>
    <row r="33" spans="1:15">
      <c r="A33" s="45" t="s">
        <v>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4">
        <f t="shared" ref="N33:N38" si="6">SUM(B33:M33)</f>
        <v>0</v>
      </c>
    </row>
    <row r="34" spans="1:15">
      <c r="A34" s="45" t="s">
        <v>10</v>
      </c>
      <c r="B34" s="42">
        <f>B35+B36+B37+B38</f>
        <v>0</v>
      </c>
      <c r="C34" s="42">
        <f t="shared" ref="C34:L34" si="7">C35+C36+C37+C38</f>
        <v>0</v>
      </c>
      <c r="D34" s="42">
        <f t="shared" si="7"/>
        <v>0</v>
      </c>
      <c r="E34" s="42">
        <f t="shared" si="7"/>
        <v>0</v>
      </c>
      <c r="F34" s="42">
        <f t="shared" si="7"/>
        <v>0</v>
      </c>
      <c r="G34" s="42">
        <f t="shared" si="7"/>
        <v>0</v>
      </c>
      <c r="H34" s="42">
        <f t="shared" si="7"/>
        <v>0</v>
      </c>
      <c r="I34" s="42">
        <f t="shared" si="7"/>
        <v>0</v>
      </c>
      <c r="J34" s="42">
        <f t="shared" si="7"/>
        <v>0</v>
      </c>
      <c r="K34" s="42">
        <f t="shared" si="7"/>
        <v>0</v>
      </c>
      <c r="L34" s="42">
        <f t="shared" si="7"/>
        <v>0</v>
      </c>
      <c r="M34" s="42">
        <f>M35+M36+M37+M38</f>
        <v>0</v>
      </c>
      <c r="N34" s="43">
        <f t="shared" si="6"/>
        <v>0</v>
      </c>
    </row>
    <row r="35" spans="1:15" ht="22.5">
      <c r="A35" s="46" t="s">
        <v>50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43">
        <f t="shared" si="6"/>
        <v>0</v>
      </c>
    </row>
    <row r="36" spans="1:15">
      <c r="A36" s="46" t="s">
        <v>13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43">
        <f t="shared" si="6"/>
        <v>0</v>
      </c>
    </row>
    <row r="37" spans="1:15">
      <c r="A37" s="46" t="s">
        <v>51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43">
        <f t="shared" si="6"/>
        <v>0</v>
      </c>
    </row>
    <row r="38" spans="1:15">
      <c r="A38" s="46" t="s">
        <v>14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43">
        <f t="shared" si="6"/>
        <v>0</v>
      </c>
    </row>
    <row r="39" spans="1:15" ht="15.75" thickBot="1">
      <c r="A39" s="50" t="s">
        <v>54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49">
        <f t="shared" ref="N39" si="8">SUM(B39:M39)</f>
        <v>0</v>
      </c>
    </row>
    <row r="40" spans="1:15" s="27" customFormat="1" ht="6" thickBot="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8"/>
      <c r="O40" s="29"/>
    </row>
    <row r="41" spans="1:15" s="22" customFormat="1">
      <c r="A41" s="63" t="s">
        <v>17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21"/>
    </row>
    <row r="42" spans="1:15" s="22" customFormat="1">
      <c r="A42" s="47" t="s">
        <v>55</v>
      </c>
      <c r="B42" s="48" t="s">
        <v>24</v>
      </c>
      <c r="C42" s="48" t="s">
        <v>25</v>
      </c>
      <c r="D42" s="48" t="s">
        <v>26</v>
      </c>
      <c r="E42" s="48" t="s">
        <v>27</v>
      </c>
      <c r="F42" s="48" t="s">
        <v>28</v>
      </c>
      <c r="G42" s="48" t="s">
        <v>29</v>
      </c>
      <c r="H42" s="48" t="s">
        <v>30</v>
      </c>
      <c r="I42" s="48" t="s">
        <v>31</v>
      </c>
      <c r="J42" s="48" t="s">
        <v>32</v>
      </c>
      <c r="K42" s="48" t="s">
        <v>33</v>
      </c>
      <c r="L42" s="48" t="s">
        <v>34</v>
      </c>
      <c r="M42" s="48" t="s">
        <v>35</v>
      </c>
      <c r="N42" s="43" t="s">
        <v>8</v>
      </c>
      <c r="O42" s="21"/>
    </row>
    <row r="43" spans="1:15" ht="15.75" thickBot="1">
      <c r="A43" s="50" t="s">
        <v>56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49">
        <f>SUM(B43:M43)</f>
        <v>0</v>
      </c>
    </row>
    <row r="44" spans="1:15" s="34" customFormat="1" ht="6" thickBo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  <c r="O44" s="33"/>
    </row>
    <row r="45" spans="1:15" s="22" customFormat="1">
      <c r="A45" s="63" t="s">
        <v>36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/>
      <c r="O45" s="21"/>
    </row>
    <row r="46" spans="1:15" s="22" customFormat="1">
      <c r="A46" s="47" t="s">
        <v>57</v>
      </c>
      <c r="B46" s="48" t="s">
        <v>24</v>
      </c>
      <c r="C46" s="48" t="s">
        <v>25</v>
      </c>
      <c r="D46" s="48" t="s">
        <v>26</v>
      </c>
      <c r="E46" s="48" t="s">
        <v>27</v>
      </c>
      <c r="F46" s="48" t="s">
        <v>28</v>
      </c>
      <c r="G46" s="48" t="s">
        <v>29</v>
      </c>
      <c r="H46" s="48" t="s">
        <v>30</v>
      </c>
      <c r="I46" s="48" t="s">
        <v>31</v>
      </c>
      <c r="J46" s="48" t="s">
        <v>32</v>
      </c>
      <c r="K46" s="48" t="s">
        <v>33</v>
      </c>
      <c r="L46" s="48" t="s">
        <v>34</v>
      </c>
      <c r="M46" s="48" t="s">
        <v>35</v>
      </c>
      <c r="N46" s="43" t="s">
        <v>8</v>
      </c>
      <c r="O46" s="21"/>
    </row>
    <row r="47" spans="1:15" ht="15.75" thickBot="1">
      <c r="A47" s="50" t="s">
        <v>58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49">
        <f>SUM(B47:M47)</f>
        <v>0</v>
      </c>
    </row>
    <row r="48" spans="1:15" s="22" customForma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20"/>
      <c r="O48" s="21"/>
    </row>
    <row r="49" spans="1:15" s="22" customFormat="1">
      <c r="A49" s="52" t="s">
        <v>18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  <c r="O49" s="21"/>
    </row>
    <row r="50" spans="1:15">
      <c r="A50" s="66" t="s">
        <v>19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8"/>
    </row>
    <row r="51" spans="1:15" ht="25.5" customHeight="1">
      <c r="A51" s="69" t="s">
        <v>20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</row>
    <row r="52" spans="1:1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8"/>
    </row>
    <row r="54" spans="1:15" ht="14.25" customHeight="1">
      <c r="A54" s="52" t="s">
        <v>47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5" ht="15" customHeight="1">
      <c r="A55" s="54" t="s">
        <v>37</v>
      </c>
      <c r="B55" s="56" t="s">
        <v>39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8"/>
    </row>
    <row r="56" spans="1:15" ht="15" customHeight="1">
      <c r="A56" s="54" t="s">
        <v>38</v>
      </c>
      <c r="B56" s="56" t="s">
        <v>40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8"/>
    </row>
    <row r="58" spans="1:15">
      <c r="A58" s="52" t="s">
        <v>48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5" ht="14.25" customHeight="1">
      <c r="A59" s="54" t="s">
        <v>37</v>
      </c>
      <c r="B59" s="56" t="s">
        <v>39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</row>
    <row r="60" spans="1:15" ht="14.25" customHeight="1">
      <c r="A60" s="54" t="s">
        <v>38</v>
      </c>
      <c r="B60" s="56" t="s">
        <v>40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</row>
    <row r="61" spans="1:15" s="22" customFormat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/>
      <c r="O61" s="21"/>
    </row>
    <row r="62" spans="1:15" s="22" customFormat="1">
      <c r="A62" s="52" t="s">
        <v>22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"/>
      <c r="O62" s="21"/>
    </row>
    <row r="63" spans="1:15" ht="15" customHeight="1">
      <c r="A63" s="54" t="s">
        <v>37</v>
      </c>
      <c r="B63" s="56" t="s">
        <v>43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8"/>
    </row>
    <row r="65" spans="1:15" ht="30.75" customHeight="1">
      <c r="A65" s="62" t="s">
        <v>49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5" ht="15" customHeight="1">
      <c r="A66" s="54" t="s">
        <v>37</v>
      </c>
      <c r="B66" s="56" t="s">
        <v>41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8"/>
    </row>
    <row r="67" spans="1:15" ht="15" customHeight="1">
      <c r="A67" s="54" t="s">
        <v>38</v>
      </c>
      <c r="B67" s="56" t="s">
        <v>40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8"/>
    </row>
    <row r="68" spans="1:15" ht="82.5" customHeight="1">
      <c r="A68" s="40"/>
      <c r="G68" s="59" t="s">
        <v>23</v>
      </c>
      <c r="H68" s="59"/>
      <c r="I68" s="59"/>
      <c r="J68" s="59"/>
    </row>
    <row r="69" spans="1:15" s="22" customFormat="1" ht="15" customHeight="1">
      <c r="A69" s="41"/>
      <c r="B69" s="19"/>
      <c r="C69" s="60" t="s">
        <v>42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20"/>
      <c r="O69" s="21"/>
    </row>
    <row r="70" spans="1:15" ht="5.25" customHeight="1"/>
    <row r="71" spans="1:15" ht="15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4" spans="1:15">
      <c r="B74" s="55"/>
    </row>
  </sheetData>
  <mergeCells count="31">
    <mergeCell ref="A9:C9"/>
    <mergeCell ref="E9:N9"/>
    <mergeCell ref="A4:G4"/>
    <mergeCell ref="A7:C7"/>
    <mergeCell ref="E7:N7"/>
    <mergeCell ref="A8:C8"/>
    <mergeCell ref="E8:N8"/>
    <mergeCell ref="A15:N15"/>
    <mergeCell ref="A10:C10"/>
    <mergeCell ref="E10:N10"/>
    <mergeCell ref="A11:C11"/>
    <mergeCell ref="E11:N11"/>
    <mergeCell ref="A12:C12"/>
    <mergeCell ref="E12:N12"/>
    <mergeCell ref="B55:N55"/>
    <mergeCell ref="A31:N31"/>
    <mergeCell ref="A41:N41"/>
    <mergeCell ref="A45:N45"/>
    <mergeCell ref="A50:N50"/>
    <mergeCell ref="A51:N51"/>
    <mergeCell ref="A52:N52"/>
    <mergeCell ref="B67:N67"/>
    <mergeCell ref="G68:J68"/>
    <mergeCell ref="C69:M69"/>
    <mergeCell ref="A71:M71"/>
    <mergeCell ref="B56:N56"/>
    <mergeCell ref="B59:N59"/>
    <mergeCell ref="B60:N60"/>
    <mergeCell ref="B63:N63"/>
    <mergeCell ref="A65:N65"/>
    <mergeCell ref="B66:N66"/>
  </mergeCells>
  <pageMargins left="0.19685039370078741" right="0.19685039370078741" top="0.19685039370078741" bottom="0.19685039370078741" header="0" footer="0"/>
  <pageSetup paperSize="9" orientation="landscape" r:id="rId1"/>
  <headerFooter>
    <oddFooter>&amp;C&amp;8Strona &amp;P z &amp;N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publiczne</vt:lpstr>
    </vt:vector>
  </TitlesOfParts>
  <Company>Urząd Miasta Rybnika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seifertk</dc:creator>
  <cp:lastModifiedBy>seifertk</cp:lastModifiedBy>
  <cp:lastPrinted>2020-08-21T10:48:52Z</cp:lastPrinted>
  <dcterms:created xsi:type="dcterms:W3CDTF">2018-08-02T10:47:21Z</dcterms:created>
  <dcterms:modified xsi:type="dcterms:W3CDTF">2021-08-31T13:39:38Z</dcterms:modified>
</cp:coreProperties>
</file>